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tctcedu-my.sharepoint.com/personal/mwhitten_tctc_edu/Documents/Desktop/TCTC-26-Campus Engagement Platform RFP/"/>
    </mc:Choice>
  </mc:AlternateContent>
  <xr:revisionPtr revIDLastSave="0" documentId="8_{A8F09CA8-71E3-4554-8423-53E7DDF57004}" xr6:coauthVersionLast="47" xr6:coauthVersionMax="47" xr10:uidLastSave="{00000000-0000-0000-0000-000000000000}"/>
  <bookViews>
    <workbookView xWindow="28680" yWindow="-120" windowWidth="29040" windowHeight="15720" tabRatio="910" xr2:uid="{00000000-000D-0000-FFFF-FFFF00000000}"/>
  </bookViews>
  <sheets>
    <sheet name="Overview" sheetId="2" r:id="rId1"/>
    <sheet name="Instructions" sheetId="1" r:id="rId2"/>
    <sheet name="5 Year TCO" sheetId="15" r:id="rId3"/>
  </sheets>
  <externalReferences>
    <externalReference r:id="rId4"/>
    <externalReference r:id="rId5"/>
    <externalReference r:id="rId6"/>
  </externalReferences>
  <definedNames>
    <definedName name="_Toc255904137" localSheetId="1">Instructions!#REF!</definedName>
    <definedName name="Architecture">[1]Parameters!$Q$11</definedName>
    <definedName name="Architecture_Score">'[1]Non-Financial Impacts'!$E$96</definedName>
    <definedName name="Avoided_Y1">'[1]As Is IT Costs Summary'!$P$7</definedName>
    <definedName name="Avoided_Y10">'[1]As Is IT Costs Summary'!$Y$7</definedName>
    <definedName name="Avoided_Y2">'[1]As Is IT Costs Summary'!$Q$7</definedName>
    <definedName name="Avoided_Y3">'[1]As Is IT Costs Summary'!$R$7</definedName>
    <definedName name="Avoided_Y4">'[1]As Is IT Costs Summary'!$S$7</definedName>
    <definedName name="Avoided_Y5">'[1]As Is IT Costs Summary'!$T$7</definedName>
    <definedName name="Avoided_Y6">'[1]As Is IT Costs Summary'!$U$7</definedName>
    <definedName name="Avoided_Y7">'[1]As Is IT Costs Summary'!$V$7</definedName>
    <definedName name="Avoided_Y8">'[1]As Is IT Costs Summary'!$W$7</definedName>
    <definedName name="Avoided_Y9">'[1]As Is IT Costs Summary'!$X$7</definedName>
    <definedName name="Benefit_Risk_Category_Table">#REF!</definedName>
    <definedName name="Benefit_Risk_Impact_Table">#REF!</definedName>
    <definedName name="Benefit_Risk_Likelihood_Table">#REF!</definedName>
    <definedName name="Benefit_Risk_Scaled_Impact_Table">#REF!</definedName>
    <definedName name="Benefit_Value_At_Risk">#REF!</definedName>
    <definedName name="Benefits_At_Risk_Table">#REF!</definedName>
    <definedName name="BIW_IRR">[2]Overview!#REF!</definedName>
    <definedName name="Bud_ERP_Phase0_Consultancy">#REF!</definedName>
    <definedName name="Bud_ERP_Phase0_Hardware">#REF!</definedName>
    <definedName name="Bud_ERP_Phase0_Others">#REF!</definedName>
    <definedName name="Bud_ERP_Phase0_Personnel">#REF!</definedName>
    <definedName name="Bud_ERP_Phase0_Software">#REF!</definedName>
    <definedName name="Bud_Finance_Change_Management">#REF!</definedName>
    <definedName name="Bud_Finance_Consultancy">#REF!</definedName>
    <definedName name="Bud_Finance_Hardware">#REF!</definedName>
    <definedName name="Bud_Finance_Others">#REF!</definedName>
    <definedName name="Bud_Finance_Personnel">#REF!</definedName>
    <definedName name="Bud_Finance_Software">#REF!</definedName>
    <definedName name="Bud_Finance_SW_Customisation">#REF!</definedName>
    <definedName name="Bud_Finance_SW_Interface_Dev">#REF!</definedName>
    <definedName name="Bud_HR_Management_Change_Management">#REF!</definedName>
    <definedName name="Bud_HR_Management_Consultancy">#REF!</definedName>
    <definedName name="Bud_HR_Management_Hardware">#REF!</definedName>
    <definedName name="Bud_HR_Management_Others">#REF!</definedName>
    <definedName name="Bud_HR_Management_Personnel">#REF!</definedName>
    <definedName name="Bud_HR_Management_Software">#REF!</definedName>
    <definedName name="Bud_HR_Management_SW_Customisation">#REF!</definedName>
    <definedName name="Bud_HR_Management_SW_Interface_Dev">#REF!</definedName>
    <definedName name="Bud_Payroll_HR_Change_Management">#REF!</definedName>
    <definedName name="Bud_Payroll_HR_Consultancy">#REF!</definedName>
    <definedName name="Bud_Payroll_HR_Hardware">#REF!</definedName>
    <definedName name="Bud_Payroll_HR_Others">#REF!</definedName>
    <definedName name="Bud_Payroll_HR_Personnel">#REF!</definedName>
    <definedName name="Bud_Payroll_HR_Software">#REF!</definedName>
    <definedName name="Bud_Payroll_HR_SW_Customisation">#REF!</definedName>
    <definedName name="Bud_Payroll_HR_SW_Interface_Dev">#REF!</definedName>
    <definedName name="Bud_Payroll_HR_SW_Interfaces_Dev">#REF!</definedName>
    <definedName name="Bud_Procurement_MM_Change_Management">#REF!</definedName>
    <definedName name="Bud_Procurement_MM_Consultancy">#REF!</definedName>
    <definedName name="Bud_Procurement_MM_Hardware">#REF!</definedName>
    <definedName name="Bud_Procurement_MM_Others">#REF!</definedName>
    <definedName name="Bud_Procurement_MM_Personnel">#REF!</definedName>
    <definedName name="Bud_Procurement_MM_Software">#REF!</definedName>
    <definedName name="Bud_Procurement_MM_SW_Customisation">#REF!</definedName>
    <definedName name="Bud_Procurement_MM_SW_Interface_Dev">#REF!</definedName>
    <definedName name="CAES_IRR">[2]Overview!#REF!</definedName>
    <definedName name="CFTax_Yr1">'[1]Financial Impact'!$K$36</definedName>
    <definedName name="CFTax_Yr10">'[1]Financial Impact'!$AC$36</definedName>
    <definedName name="CFTax_Yr2">'[1]Financial Impact'!$M$36</definedName>
    <definedName name="CFTax_Yr3">'[1]Financial Impact'!$O$36</definedName>
    <definedName name="CFTax_Yr4">'[1]Financial Impact'!$Q$36</definedName>
    <definedName name="CFTax_Yr5">'[1]Financial Impact'!$S$36</definedName>
    <definedName name="CFTax_Yr6">'[1]Financial Impact'!$U$36</definedName>
    <definedName name="CFTax_Yr7">'[1]Financial Impact'!$W$36</definedName>
    <definedName name="CFTax_Yr8">'[1]Financial Impact'!$Y$36</definedName>
    <definedName name="CFTax_Yr9">'[1]Financial Impact'!$AA$36</definedName>
    <definedName name="CPI">[1]Parameters!$K$15</definedName>
    <definedName name="Days_Per_Year">[2]Overview!#REF!</definedName>
    <definedName name="DisPayback">'[1]Financial Impact'!$E$52</definedName>
    <definedName name="External_Daily_Rate">[2]Overview!#REF!</definedName>
    <definedName name="External_Labor_Travel">[2]Overview!#REF!</definedName>
    <definedName name="FB_FIN_Impact_Scaling_Factor">#REF!</definedName>
    <definedName name="FB_HR_Impact_Scaling_Factor">#REF!</definedName>
    <definedName name="FB_PSCM_Impact_Scaling_Factor">#REF!</definedName>
    <definedName name="Fin_Impact_O">#REF!</definedName>
    <definedName name="Fin_Impact_P">#REF!</definedName>
    <definedName name="Fin_Impact_T">#REF!</definedName>
    <definedName name="Fin_Likelihood_O">#REF!</definedName>
    <definedName name="Fin_Likelihood_P">#REF!</definedName>
    <definedName name="Fin_Likelihood_T">#REF!</definedName>
    <definedName name="Fin_Scr1">'[1]Financial Impact'!$S$143</definedName>
    <definedName name="Fin_Scr2">'[1]Financial Impact'!$S$144</definedName>
    <definedName name="Fin_Scr3">'[1]Financial Impact'!$S$145</definedName>
    <definedName name="Fin_Scr4">'[1]Financial Impact'!$S$146</definedName>
    <definedName name="Fin_Scr5">'[1]Financial Impact'!$S$147</definedName>
    <definedName name="Functional_Area_Benefit_Value_At_Risk">#REF!</definedName>
    <definedName name="Functional_Area_Table">#REF!</definedName>
    <definedName name="HR_Impact_O">#REF!</definedName>
    <definedName name="HR_Impact_P">#REF!</definedName>
    <definedName name="HR_Impact_T">#REF!</definedName>
    <definedName name="HR_Likelihood_O">#REF!</definedName>
    <definedName name="HR_Likelihood_P">#REF!</definedName>
    <definedName name="HR_Likelihood_T">#REF!</definedName>
    <definedName name="Internal_Daily_Rate">[2]Overview!#REF!</definedName>
    <definedName name="Internal_Labor_Travel">[2]Overview!#REF!</definedName>
    <definedName name="IRR_1">'[1]Financial Impact'!$M$54</definedName>
    <definedName name="IRR_2">'[1]Financial Impact'!$M$55</definedName>
    <definedName name="IRR_3">'[1]Financial Impact'!$M$56</definedName>
    <definedName name="IRR_4">'[1]Financial Impact'!$M$57</definedName>
    <definedName name="IRR_5">'[1]Financial Impact'!$M$58</definedName>
    <definedName name="IRR_Taxed">'[1]Financial Impact'!$E$48</definedName>
    <definedName name="IT_Escalation">[2]Overview!#REF!</definedName>
    <definedName name="Labor_Cost_Escalation">[2]Overview!#REF!</definedName>
    <definedName name="Management_Reserve_Contingency">[2]Overview!#REF!</definedName>
    <definedName name="NPV_Taxed">'[1]Financial Impact'!$E$50</definedName>
    <definedName name="ONGC_Y1">'[1] Ongoing Costs'!$G$10</definedName>
    <definedName name="ONGC_Y10">'[1] Ongoing Costs'!$P$10</definedName>
    <definedName name="ONGC_Y2">'[1] Ongoing Costs'!$H$10</definedName>
    <definedName name="ONGC_Y3">'[1] Ongoing Costs'!$I$10</definedName>
    <definedName name="ONGC_Y4">'[1] Ongoing Costs'!$J$10</definedName>
    <definedName name="ONGC_Y5">'[1] Ongoing Costs'!$K$10</definedName>
    <definedName name="ONGC_Y6">'[1] Ongoing Costs'!$L$10</definedName>
    <definedName name="ONGC_Y7">'[1] Ongoing Costs'!$M$10</definedName>
    <definedName name="ONGC_Y8">'[1] Ongoing Costs'!$N$10</definedName>
    <definedName name="ONGC_Y9">'[1] Ongoing Costs'!$O$10</definedName>
    <definedName name="Ongoing_ERP_Consultancy">#REF!</definedName>
    <definedName name="Ongoing_ERP_Hardware">#REF!</definedName>
    <definedName name="Ongoing_ERP_Others">#REF!</definedName>
    <definedName name="Ongoing_ERP_Personnel">#REF!</definedName>
    <definedName name="Ongoing_ERP_Software">#REF!</definedName>
    <definedName name="Option_Title">'[1]Define Option'!$G$6</definedName>
    <definedName name="ORGC_Y0">'[1]Originating Costs'!$I$20</definedName>
    <definedName name="ORGC_Y1">'[1]Originating Costs'!$J$20</definedName>
    <definedName name="ORGC_Y10">'[1]Originating Costs'!$S$20</definedName>
    <definedName name="ORGC_Y2">'[1]Originating Costs'!$K$20</definedName>
    <definedName name="ORGC_Y3">'[1]Originating Costs'!$L$20</definedName>
    <definedName name="ORGC_Y4">'[1]Originating Costs'!$M$20</definedName>
    <definedName name="ORGC_Y5">'[1]Originating Costs'!$N$20</definedName>
    <definedName name="ORGC_Y6">'[1]Originating Costs'!$O$20</definedName>
    <definedName name="ORGC_Y7">'[1]Originating Costs'!$P$20</definedName>
    <definedName name="ORGC_Y8">'[1]Originating Costs'!$Q$20</definedName>
    <definedName name="ORGC_Y9">'[1]Originating Costs'!$R$20</definedName>
    <definedName name="Payback">[1]Parameters!$Q$10</definedName>
    <definedName name="Payback_0_High">[1]Parameters!$Q$16</definedName>
    <definedName name="Payback_1_High">[1]Parameters!$Q$17</definedName>
    <definedName name="Payback_1_Low">[1]Parameters!$P$17</definedName>
    <definedName name="Payback_2_High">[1]Parameters!$Q$18</definedName>
    <definedName name="Payback_2_Low">[1]Parameters!$P$18</definedName>
    <definedName name="Payback_3_High">[1]Parameters!$Q$19</definedName>
    <definedName name="Payback_3_Low">[1]Parameters!$P$19</definedName>
    <definedName name="Payback_4_High">[1]Parameters!$Q$20</definedName>
    <definedName name="Payback_4_Low">[1]Parameters!$P$20</definedName>
    <definedName name="Payback_5_Low">[1]Parameters!$P$21</definedName>
    <definedName name="Payback_Score">'[1]Financial Impact'!$I$52</definedName>
    <definedName name="Process">[1]Parameters!$Q$9</definedName>
    <definedName name="Process_Score">'[1]Non-Financial Impacts'!$E$34</definedName>
    <definedName name="PSCM_Impact_O">#REF!</definedName>
    <definedName name="PSCM_Impact_P">#REF!</definedName>
    <definedName name="PSCM_Impact_T">#REF!</definedName>
    <definedName name="PSCM_Likelihood_O">#REF!</definedName>
    <definedName name="PSCM_Likelihood_P">#REF!</definedName>
    <definedName name="PSCM_Likelihood_T">#REF!</definedName>
    <definedName name="QBCN1">'[1]Calculate Benefits'!$AM$14</definedName>
    <definedName name="QBCN10">'[1]Calculate Benefits'!$AV$14</definedName>
    <definedName name="QBCN2">'[1]Calculate Benefits'!$AN$14</definedName>
    <definedName name="QBCN3">'[1]Calculate Benefits'!$AO$14</definedName>
    <definedName name="QBCN4">'[1]Calculate Benefits'!$AP$14</definedName>
    <definedName name="QBCN5">'[1]Calculate Benefits'!$AQ$14</definedName>
    <definedName name="QBCN6">'[1]Calculate Benefits'!$AR$14</definedName>
    <definedName name="QBCN7">'[1]Calculate Benefits'!$AS$14</definedName>
    <definedName name="QBCN8">'[1]Calculate Benefits'!$AT$14</definedName>
    <definedName name="QBCN9">'[1]Calculate Benefits'!$AU$14</definedName>
    <definedName name="QBCP1">'[1]Calculate Benefits'!$AA$14</definedName>
    <definedName name="QBCP10">'[1]Calculate Benefits'!$AJ$14</definedName>
    <definedName name="QBCP2">'[1]Calculate Benefits'!$AB$14</definedName>
    <definedName name="QBCP3">'[1]Calculate Benefits'!$AC$14</definedName>
    <definedName name="QBCP4">'[1]Calculate Benefits'!$AD$14</definedName>
    <definedName name="QBCP5">'[1]Calculate Benefits'!$AE$14</definedName>
    <definedName name="QBCP6">'[1]Calculate Benefits'!$AF$14</definedName>
    <definedName name="QBCP7">'[1]Calculate Benefits'!$AG$14</definedName>
    <definedName name="QBCP8">'[1]Calculate Benefits'!$AH$14</definedName>
    <definedName name="QBCP9">'[1]Calculate Benefits'!$AI$14</definedName>
    <definedName name="QBFO1">'[1]Calculate Benefits'!$AM$12</definedName>
    <definedName name="QBFO10">'[1]Calculate Benefits'!$AV$12</definedName>
    <definedName name="QBFO2">'[1]Calculate Benefits'!$AN$12</definedName>
    <definedName name="QBFO3">'[1]Calculate Benefits'!$AO$12</definedName>
    <definedName name="QBFO4">'[1]Calculate Benefits'!$AP$12</definedName>
    <definedName name="QBFO5">'[1]Calculate Benefits'!$AQ$12</definedName>
    <definedName name="QBFO6">'[1]Calculate Benefits'!$AR$12</definedName>
    <definedName name="QBFO7">'[1]Calculate Benefits'!$AS$12</definedName>
    <definedName name="QBFO8">'[1]Calculate Benefits'!$AT$12</definedName>
    <definedName name="QBFO9">'[1]Calculate Benefits'!$AU$12</definedName>
    <definedName name="QBHR01">'[1]Calculate Benefits'!$AM$13</definedName>
    <definedName name="QBHRO10">'[1]Calculate Benefits'!$AV$13</definedName>
    <definedName name="QBHRO2">'[1]Calculate Benefits'!$AN$13</definedName>
    <definedName name="QBHRO3">'[1]Calculate Benefits'!$AO$13</definedName>
    <definedName name="QBHRO4">'[1]Calculate Benefits'!$AP$13</definedName>
    <definedName name="QBHRO5">'[1]Calculate Benefits'!$AQ$13</definedName>
    <definedName name="QBHRO6">'[1]Calculate Benefits'!$AR$13</definedName>
    <definedName name="QBHRO7">'[1]Calculate Benefits'!$AS$13</definedName>
    <definedName name="QBHRO8">'[1]Calculate Benefits'!$AT$13</definedName>
    <definedName name="QBHRO9">'[1]Calculate Benefits'!$AU$13</definedName>
    <definedName name="QBOTHO1">'[1]Calculate Benefits'!$AM$16</definedName>
    <definedName name="QBOTHO10">'[1]Calculate Benefits'!$AV$16</definedName>
    <definedName name="QBOTHO2">'[1]Calculate Benefits'!$AN$16</definedName>
    <definedName name="QBOTHO3">'[1]Calculate Benefits'!$AO$16</definedName>
    <definedName name="QBOTHO4">'[1]Calculate Benefits'!$AP$16</definedName>
    <definedName name="QBOTHO5">'[1]Calculate Benefits'!$AQ$16</definedName>
    <definedName name="QBOTHO6">'[1]Calculate Benefits'!$AR$16</definedName>
    <definedName name="QBOTHO7">'[1]Calculate Benefits'!$AS$16</definedName>
    <definedName name="QBOTHO8">'[1]Calculate Benefits'!$AT$16</definedName>
    <definedName name="QBOTHO9">'[1]Calculate Benefits'!$AU$16</definedName>
    <definedName name="QBOTHP1">'[1]Calculate Benefits'!$AA$16</definedName>
    <definedName name="QBOTHP10">'[1]Calculate Benefits'!$AJ$16</definedName>
    <definedName name="QBOTHP2">'[1]Calculate Benefits'!$AB$16</definedName>
    <definedName name="QBOTHP3">'[1]Calculate Benefits'!$AC$16</definedName>
    <definedName name="QBOTHP4">'[1]Calculate Benefits'!$AD$16</definedName>
    <definedName name="QBOTHP5">'[1]Calculate Benefits'!$AE$16</definedName>
    <definedName name="QBOTHP6">'[1]Calculate Benefits'!$AF$16</definedName>
    <definedName name="QBOTHP7">'[1]Calculate Benefits'!$AG$16</definedName>
    <definedName name="QBOTHP8">'[1]Calculate Benefits'!$AH$16</definedName>
    <definedName name="QBOTHP9">'[1]Calculate Benefits'!$AI$16</definedName>
    <definedName name="QBPHR1">'[1]Calculate Benefits'!$AA$13</definedName>
    <definedName name="QBPHR10">'[1]Calculate Benefits'!$AJ$13</definedName>
    <definedName name="QBPHR2">'[1]Calculate Benefits'!$AB$13</definedName>
    <definedName name="QBPHR3">'[1]Calculate Benefits'!$AC$13</definedName>
    <definedName name="QBPHR4">'[1]Calculate Benefits'!$AD$13</definedName>
    <definedName name="QBPHR5">'[1]Calculate Benefits'!$AE$13</definedName>
    <definedName name="QBPHR6">'[1]Calculate Benefits'!$AF$13</definedName>
    <definedName name="QBPHR7">'[1]Calculate Benefits'!$AG$13</definedName>
    <definedName name="QBPHR8">'[1]Calculate Benefits'!$AH$13</definedName>
    <definedName name="QBPHR9">'[1]Calculate Benefits'!$AI$13</definedName>
    <definedName name="QBPPS1">'[1]Calculate Benefits'!$AA$15</definedName>
    <definedName name="QBPPS10">'[1]Calculate Benefits'!$AJ$15</definedName>
    <definedName name="QBPPS2">'[1]Calculate Benefits'!$AB$15</definedName>
    <definedName name="QBPPS3">'[1]Calculate Benefits'!$AC$15</definedName>
    <definedName name="QBPPS4">'[1]Calculate Benefits'!$AD$15</definedName>
    <definedName name="QBPPS5">'[1]Calculate Benefits'!$AE$15</definedName>
    <definedName name="QBPPS6">'[1]Calculate Benefits'!$AF$15</definedName>
    <definedName name="QBPPS7">'[1]Calculate Benefits'!$AG$15</definedName>
    <definedName name="QBPPS8">'[1]Calculate Benefits'!$AH$15</definedName>
    <definedName name="QBPPS9">'[1]Calculate Benefits'!$AI$15</definedName>
    <definedName name="QBPS01">'[1]Calculate Benefits'!$AM$15</definedName>
    <definedName name="QBPSO10">'[1]Calculate Benefits'!$AV$15</definedName>
    <definedName name="QBPSO2">'[1]Calculate Benefits'!$AN$15</definedName>
    <definedName name="QBPSO3">'[1]Calculate Benefits'!$AO$15</definedName>
    <definedName name="QBPSO4">'[1]Calculate Benefits'!$AP$15</definedName>
    <definedName name="QBPSO5">'[1]Calculate Benefits'!$AQ$15</definedName>
    <definedName name="QBPSO6">'[1]Calculate Benefits'!$AR$15</definedName>
    <definedName name="QBPSO7">'[1]Calculate Benefits'!$AS$15</definedName>
    <definedName name="QBPSO8">'[1]Calculate Benefits'!$AT$15</definedName>
    <definedName name="QBPSO9">'[1]Calculate Benefits'!$AU$15</definedName>
    <definedName name="Quan_Ben_FIN_Nominal_Personnel_Y1">'[1]Calculate Benefits'!#REF!</definedName>
    <definedName name="Quan_Ben_FIN_Nominal_Personnel_Y10">'[1]Calculate Benefits'!#REF!</definedName>
    <definedName name="Quan_Ben_FIN_Nominal_Personnel_Y2">'[1]Calculate Benefits'!#REF!</definedName>
    <definedName name="Quan_Ben_FIN_Nominal_Personnel_Y3">'[1]Calculate Benefits'!#REF!</definedName>
    <definedName name="Quan_Ben_FIN_Nominal_Personnel_Y4">'[1]Calculate Benefits'!#REF!</definedName>
    <definedName name="Quan_Ben_FIN_Nominal_Personnel_Y5">'[1]Calculate Benefits'!#REF!</definedName>
    <definedName name="Quan_Ben_FIN_Nominal_Personnel_Y6">'[1]Calculate Benefits'!#REF!</definedName>
    <definedName name="Quan_Ben_FIN_Nominal_Personnel_Y7">'[1]Calculate Benefits'!#REF!</definedName>
    <definedName name="Quan_Ben_FIN_Nominal_Personnel_Y8">'[1]Calculate Benefits'!#REF!</definedName>
    <definedName name="Quan_Ben_FIN_Nominal_Personnel_Y9">'[1]Calculate Benefits'!#REF!</definedName>
    <definedName name="Quan_Ben_FIN_Other_Y10">'[1]Calculate Benefits'!#REF!</definedName>
    <definedName name="Quan_Ben_FIN_Other_Y2">'[1]Calculate Benefits'!#REF!</definedName>
    <definedName name="Quan_Ben_FIN_Other_Y3">'[1]Calculate Benefits'!#REF!</definedName>
    <definedName name="Quan_Ben_FIN_Other_Y4">'[1]Calculate Benefits'!#REF!</definedName>
    <definedName name="Quan_Ben_FIN_Other_Y5">'[1]Calculate Benefits'!#REF!</definedName>
    <definedName name="Quan_Ben_FIN_Other_Y6">'[1]Calculate Benefits'!#REF!</definedName>
    <definedName name="Quan_Ben_FIN_Other_Y7">'[1]Calculate Benefits'!#REF!</definedName>
    <definedName name="Quan_Ben_FIN_Other_Y8">'[1]Calculate Benefits'!#REF!</definedName>
    <definedName name="Quan_Ben_FIN_Other_Y9">'[1]Calculate Benefits'!#REF!</definedName>
    <definedName name="Quan_Ben_FIN_Personnel_Y1">'[1]Calculate Benefits'!$AA$12</definedName>
    <definedName name="Quan_Ben_FIN_Personnel_Y10">'[1]Calculate Benefits'!$AJ$12</definedName>
    <definedName name="Quan_Ben_FIN_Personnel_Y2">'[1]Calculate Benefits'!$AB$12</definedName>
    <definedName name="Quan_Ben_FIN_Personnel_Y3">'[1]Calculate Benefits'!$AC$12</definedName>
    <definedName name="Quan_Ben_FIN_Personnel_Y4">'[1]Calculate Benefits'!$AD$12</definedName>
    <definedName name="Quan_Ben_FIN_Personnel_Y5">'[1]Calculate Benefits'!$AE$12</definedName>
    <definedName name="Quan_Ben_FIn_Personnel_Y6">'[1]Calculate Benefits'!$AF$12</definedName>
    <definedName name="Quan_Ben_FIN_Personnel_Y7">'[1]Calculate Benefits'!$AG$12</definedName>
    <definedName name="Quan_Ben_FIN_Personnel_Y8">'[1]Calculate Benefits'!$AH$12</definedName>
    <definedName name="Quan_Ben_FIN_Personnel_Y9">'[1]Calculate Benefits'!$AI$12</definedName>
    <definedName name="Quan_Ben_FIN_Real_Personnel_Y1">'[1]Calculate Benefits'!#REF!</definedName>
    <definedName name="Quan_Ben_FIN_Real_Personnel_Y10">'[1]Calculate Benefits'!#REF!</definedName>
    <definedName name="Quan_Ben_FIN_Real_Personnel_Y2">'[1]Calculate Benefits'!#REF!</definedName>
    <definedName name="Quan_Ben_FIN_Real_Personnel_Y3">'[1]Calculate Benefits'!#REF!</definedName>
    <definedName name="Quan_Ben_FIN_Real_Personnel_Y4">'[1]Calculate Benefits'!#REF!</definedName>
    <definedName name="Quan_Ben_FIN_Real_Personnel_Y5">'[1]Calculate Benefits'!#REF!</definedName>
    <definedName name="Quan_Ben_FIN_Real_Personnel_Y6">'[1]Calculate Benefits'!#REF!</definedName>
    <definedName name="Quan_Ben_FIN_Real_Personnel_Y7">'[1]Calculate Benefits'!#REF!</definedName>
    <definedName name="Quan_Ben_FIN_Real_Personnel_Y8">'[1]Calculate Benefits'!#REF!</definedName>
    <definedName name="Quan_Ben_FIN_Real_Personnel_Y9">'[1]Calculate Benefits'!#REF!</definedName>
    <definedName name="Quan_Ben_FIN_Y1">'[1]Calculate Benefits'!#REF!</definedName>
    <definedName name="Quan_Ben_FIN_Y10">'[1]Calculate Benefits'!#REF!</definedName>
    <definedName name="Quan_Ben_FIN_Y2">'[1]Calculate Benefits'!#REF!</definedName>
    <definedName name="Quan_Ben_FIN_Y3">'[1]Calculate Benefits'!#REF!</definedName>
    <definedName name="Quan_Ben_FIN_Y4">'[1]Calculate Benefits'!#REF!</definedName>
    <definedName name="Quan_Ben_FIN_Y5">'[1]Calculate Benefits'!#REF!</definedName>
    <definedName name="Quan_Ben_FIN_Y6">'[1]Calculate Benefits'!#REF!</definedName>
    <definedName name="Quan_Ben_FIN_Y7">'[1]Calculate Benefits'!#REF!</definedName>
    <definedName name="Quan_Ben_FIN_Y8">'[1]Calculate Benefits'!#REF!</definedName>
    <definedName name="Quan_Ben_FIN_Y9">'[1]Calculate Benefits'!#REF!</definedName>
    <definedName name="Quan_Ben_HR_Nominal_Personnel_Y1">'[1]Calculate Benefits'!#REF!</definedName>
    <definedName name="Quan_Ben_HR_Nominal_Personnel_Y10">'[1]Calculate Benefits'!#REF!</definedName>
    <definedName name="Quan_Ben_HR_Nominal_Personnel_Y2">'[1]Calculate Benefits'!#REF!</definedName>
    <definedName name="Quan_Ben_HR_Nominal_Personnel_Y3">'[1]Calculate Benefits'!#REF!</definedName>
    <definedName name="Quan_Ben_HR_Nominal_Personnel_Y4">'[1]Calculate Benefits'!#REF!</definedName>
    <definedName name="Quan_Ben_HR_Nominal_Personnel_Y5">'[1]Calculate Benefits'!#REF!</definedName>
    <definedName name="Quan_Ben_HR_Nominal_Personnel_Y6">'[1]Calculate Benefits'!#REF!</definedName>
    <definedName name="Quan_Ben_HR_Nominal_Personnel_Y7">'[1]Calculate Benefits'!#REF!</definedName>
    <definedName name="Quan_Ben_HR_Nominal_Personnel_Y8">'[1]Calculate Benefits'!#REF!</definedName>
    <definedName name="Quan_Ben_HR_Nominal_Personnel_Y9">'[1]Calculate Benefits'!#REF!</definedName>
    <definedName name="Quan_Ben_HR_Other_Y1">'[1]Calculate Benefits'!#REF!</definedName>
    <definedName name="Quan_Ben_HR_Other_Y10">'[1]Calculate Benefits'!#REF!</definedName>
    <definedName name="Quan_Ben_HR_Other_Y2">'[1]Calculate Benefits'!#REF!</definedName>
    <definedName name="Quan_Ben_HR_Other_Y3">'[1]Calculate Benefits'!#REF!</definedName>
    <definedName name="Quan_Ben_HR_Other_Y4">'[1]Calculate Benefits'!#REF!</definedName>
    <definedName name="Quan_Ben_HR_Other_Y5">'[1]Calculate Benefits'!#REF!</definedName>
    <definedName name="Quan_Ben_HR_Other_Y6">'[1]Calculate Benefits'!#REF!</definedName>
    <definedName name="Quan_Ben_HR_Other_Y7">'[1]Calculate Benefits'!#REF!</definedName>
    <definedName name="Quan_Ben_HR_Other_Y8">'[1]Calculate Benefits'!#REF!</definedName>
    <definedName name="Quan_Ben_HR_Other_Y9">'[1]Calculate Benefits'!#REF!</definedName>
    <definedName name="Quan_Ben_HR_Real_Personnel_Y1">'[1]Calculate Benefits'!#REF!</definedName>
    <definedName name="Quan_Ben_HR_Real_Personnel_Y10">'[1]Calculate Benefits'!#REF!</definedName>
    <definedName name="Quan_Ben_HR_Real_Personnel_Y2">'[1]Calculate Benefits'!#REF!</definedName>
    <definedName name="Quan_Ben_HR_Real_Personnel_Y3">'[1]Calculate Benefits'!#REF!</definedName>
    <definedName name="Quan_Ben_HR_Real_Personnel_Y4">'[1]Calculate Benefits'!#REF!</definedName>
    <definedName name="Quan_Ben_HR_Real_Personnel_Y5">'[1]Calculate Benefits'!#REF!</definedName>
    <definedName name="Quan_Ben_HR_Real_Personnel_Y6">'[1]Calculate Benefits'!#REF!</definedName>
    <definedName name="Quan_Ben_HR_Real_Personnel_Y7">'[1]Calculate Benefits'!#REF!</definedName>
    <definedName name="Quan_Ben_HR_Real_Personnel_Y8">'[1]Calculate Benefits'!#REF!</definedName>
    <definedName name="Quan_Ben_HR_Real_Personnel_Y9">'[1]Calculate Benefits'!#REF!</definedName>
    <definedName name="Quan_Ben_HR_Y1">'[1]Calculate Benefits'!#REF!</definedName>
    <definedName name="Quan_Ben_HR_Y10">'[1]Calculate Benefits'!#REF!</definedName>
    <definedName name="Quan_Ben_HR_Y2">'[1]Calculate Benefits'!#REF!</definedName>
    <definedName name="Quan_Ben_HR_Y3">'[1]Calculate Benefits'!#REF!</definedName>
    <definedName name="Quan_Ben_HR_Y4">'[1]Calculate Benefits'!#REF!</definedName>
    <definedName name="Quan_Ben_HR_Y5">'[1]Calculate Benefits'!#REF!</definedName>
    <definedName name="Quan_Ben_HR_Y6">'[1]Calculate Benefits'!#REF!</definedName>
    <definedName name="Quan_Ben_HR_Y7">'[1]Calculate Benefits'!#REF!</definedName>
    <definedName name="Quan_Ben_HR_Y8">'[1]Calculate Benefits'!#REF!</definedName>
    <definedName name="Quan_Ben_HR_Y9">'[1]Calculate Benefits'!#REF!</definedName>
    <definedName name="Quan_Ben_PSCM_Nominal_Personnel_Y1">'[1]Calculate Benefits'!#REF!</definedName>
    <definedName name="Quan_Ben_PSCM_Nominal_Personnel_Y10">'[1]Calculate Benefits'!#REF!</definedName>
    <definedName name="Quan_Ben_PSCM_Nominal_Personnel_Y2">'[1]Calculate Benefits'!#REF!</definedName>
    <definedName name="Quan_Ben_PSCM_Nominal_Personnel_Y3">'[1]Calculate Benefits'!#REF!</definedName>
    <definedName name="Quan_Ben_PSCM_Nominal_Personnel_Y4">'[1]Calculate Benefits'!#REF!</definedName>
    <definedName name="Quan_Ben_PSCM_Nominal_Personnel_Y5">'[1]Calculate Benefits'!#REF!</definedName>
    <definedName name="Quan_Ben_PSCM_Nominal_Personnel_Y6">'[1]Calculate Benefits'!#REF!</definedName>
    <definedName name="Quan_Ben_PSCM_Nominal_Personnel_Y7">'[1]Calculate Benefits'!#REF!</definedName>
    <definedName name="Quan_Ben_PSCM_Nominal_Personnel_Y8">'[1]Calculate Benefits'!#REF!</definedName>
    <definedName name="Quan_Ben_PSCM_Nominal_Personnel_Y9">'[1]Calculate Benefits'!#REF!</definedName>
    <definedName name="Quan_Ben_PSCM_Other_Y1">'[1]Calculate Benefits'!#REF!</definedName>
    <definedName name="Quan_Ben_PSCM_Other_Y10">'[1]Calculate Benefits'!#REF!</definedName>
    <definedName name="Quan_Ben_PSCM_Other_Y2">'[1]Calculate Benefits'!#REF!</definedName>
    <definedName name="Quan_Ben_PSCM_Other_Y3">'[1]Calculate Benefits'!#REF!</definedName>
    <definedName name="Quan_Ben_PSCM_Other_Y4">'[1]Calculate Benefits'!#REF!</definedName>
    <definedName name="Quan_Ben_PSCM_Other_Y5">'[1]Calculate Benefits'!#REF!</definedName>
    <definedName name="Quan_Ben_PSCM_Other_Y6">'[1]Calculate Benefits'!#REF!</definedName>
    <definedName name="Quan_Ben_PSCM_Other_Y7">'[1]Calculate Benefits'!#REF!</definedName>
    <definedName name="Quan_Ben_PSCM_Other_Y8">'[1]Calculate Benefits'!#REF!</definedName>
    <definedName name="Quan_Ben_PSCM_Other_Y9">'[1]Calculate Benefits'!#REF!</definedName>
    <definedName name="Quan_Ben_PSCM_Real_Personnel_Y1">'[1]Calculate Benefits'!#REF!</definedName>
    <definedName name="Quan_Ben_PSCM_Real_Personnel_Y10">'[1]Calculate Benefits'!#REF!</definedName>
    <definedName name="Quan_Ben_PSCM_Real_Personnel_Y2">'[1]Calculate Benefits'!#REF!</definedName>
    <definedName name="Quan_Ben_PSCM_Real_Personnel_Y3">'[1]Calculate Benefits'!#REF!</definedName>
    <definedName name="Quan_Ben_PSCM_Real_Personnel_Y4">'[1]Calculate Benefits'!#REF!</definedName>
    <definedName name="Quan_Ben_PSCM_Real_Personnel_Y5">'[1]Calculate Benefits'!#REF!</definedName>
    <definedName name="Quan_Ben_PSCM_Real_Personnel_Y6">'[1]Calculate Benefits'!#REF!</definedName>
    <definedName name="Quan_Ben_PSCM_Real_Personnel_Y7">'[1]Calculate Benefits'!#REF!</definedName>
    <definedName name="Quan_Ben_PSCM_Real_Personnel_Y8">'[1]Calculate Benefits'!#REF!</definedName>
    <definedName name="Quan_Ben_PSCM_Real_Personnel_Y9">'[1]Calculate Benefits'!#REF!</definedName>
    <definedName name="Quan_Ben_PSCM_Y1">'[1]Calculate Benefits'!#REF!</definedName>
    <definedName name="Quan_Ben_PSCM_Y10">'[1]Calculate Benefits'!#REF!</definedName>
    <definedName name="Quan_Ben_PSCM_Y2">'[1]Calculate Benefits'!#REF!</definedName>
    <definedName name="Quan_Ben_PSCM_Y3">'[1]Calculate Benefits'!#REF!</definedName>
    <definedName name="Quan_Ben_PSCM_Y4">'[1]Calculate Benefits'!#REF!</definedName>
    <definedName name="Quan_Ben_PSCM_Y5">'[1]Calculate Benefits'!#REF!</definedName>
    <definedName name="Quan_Ben_PSCM_Y6">'[1]Calculate Benefits'!#REF!</definedName>
    <definedName name="Quan_Ben_PSCM_Y7">'[1]Calculate Benefits'!#REF!</definedName>
    <definedName name="Quan_Ben_PSCM_Y8">'[1]Calculate Benefits'!#REF!</definedName>
    <definedName name="Quan_Ben_PSCM_Y9">'[1]Calculate Benefits'!#REF!</definedName>
    <definedName name="Quantified_Benefit_Total_Table">'[1]Calculate Benefits'!#REF!</definedName>
    <definedName name="Quantified_Benefits_Table">'[1]Define Benefits'!$B$9:$C$77</definedName>
    <definedName name="Risk">[1]Parameters!$Q$12</definedName>
    <definedName name="Risk_Impact_Values">[1]Parameters!$D$53:$H$53</definedName>
    <definedName name="Risk_Likelihood_Values">[1]Parameters!$B$54:$B$58</definedName>
    <definedName name="Risk_Rating_Matrix">[1]Parameters!$D$54:$H$58</definedName>
    <definedName name="Risk_Score">[1]Risks!$G$8</definedName>
    <definedName name="SA_Element_Scores">'[1]Non-Financial Impacts'!$E$9,'[1]Non-Financial Impacts'!$E$12,'[1]Non-Financial Impacts'!$E$15,'[1]Non-Financial Impacts'!$E$18,'[1]Non-Financial Impacts'!$E$21,'[1]Non-Financial Impacts'!$E$24,'[1]Non-Financial Impacts'!$E$27,'[1]Non-Financial Impacts'!$E$30</definedName>
    <definedName name="Start_FY">[1]Parameters!$K$16</definedName>
    <definedName name="Strategic_Alignment">[1]Parameters!$Q$8</definedName>
    <definedName name="Strategic_Score">'[1]Non-Financial Impacts'!$E$8</definedName>
    <definedName name="Tax_Rate">[1]Parameters!$K$8</definedName>
    <definedName name="test">'[3]Workings-ERP Ongoing Costs'!$K$22</definedName>
    <definedName name="Timing_of_Support_Options">[1]Parameters!$C$46:$C$50</definedName>
    <definedName name="ToSort">#REF!</definedName>
    <definedName name="Total_Benefit">'[1]Financial Impact'!$AE$9</definedName>
    <definedName name="Total_Capex">'[1]Financial Impact'!$AE$30</definedName>
    <definedName name="Total_CF">'[1]Financial Impact'!$AE$36</definedName>
    <definedName name="Total_CInFlow">'[1]Financial Impact'!$AE$32</definedName>
    <definedName name="Total_Opex">'[1]Financial Impact'!$AE$28</definedName>
    <definedName name="Total_Quantified_Benefit_Value">#REF!</definedName>
    <definedName name="WACC">[1]Parameters!$K$9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15" l="1"/>
  <c r="D10" i="15"/>
  <c r="E10" i="15"/>
  <c r="F10" i="15"/>
  <c r="G5" i="15" l="1"/>
  <c r="B6" i="15" l="1"/>
  <c r="G6" i="15"/>
  <c r="B10" i="15"/>
  <c r="G9" i="15"/>
  <c r="G10" i="15" l="1"/>
  <c r="F13" i="15" s="1"/>
</calcChain>
</file>

<file path=xl/sharedStrings.xml><?xml version="1.0" encoding="utf-8"?>
<sst xmlns="http://schemas.openxmlformats.org/spreadsheetml/2006/main" count="36" uniqueCount="35">
  <si>
    <t>Offeror NAME: __________________________________________</t>
  </si>
  <si>
    <t>SCORING PROCESS</t>
  </si>
  <si>
    <t>PRICE PROPOSAL INFORMATION</t>
  </si>
  <si>
    <t>INSTRUCTIONS AND FORMAT</t>
  </si>
  <si>
    <t xml:space="preserve">Offeror must use this Attachment A to convey their “PRICE PROPOSAL” Rate information. </t>
  </si>
  <si>
    <t xml:space="preserve">Note to Offeror: </t>
  </si>
  <si>
    <t xml:space="preserve">Offeror shall provide a thorough and complete Price proposal based on the entire contents of the RFP and exhibits. Offeror is solely responsible to perform due diligence in submitting a Price proposal including requesting information from TCTC.  </t>
  </si>
  <si>
    <t>This RFP is intended to provide the Offeror with enough information to build its Proposal, but it is the Offeror’s responsibility to request any additional information deemed necessary on behalf of their team.</t>
  </si>
  <si>
    <t>The Offeror is responsible for making its own evaluation of information and data contained in this RFP and in preparing and submitting its Proposal. The College makes no representations or warranties regarding the accuracy, completeness, title, merchantability or fitness for a particular purpose of the information contained in this RFP, the accompanying appendices, or provided by the College during this RFP process.</t>
  </si>
  <si>
    <t>One-Time Costs</t>
  </si>
  <si>
    <t>Cost</t>
  </si>
  <si>
    <t>Total</t>
  </si>
  <si>
    <t>Total One-Time Costs</t>
  </si>
  <si>
    <t>Year 1</t>
  </si>
  <si>
    <t>Year 2</t>
  </si>
  <si>
    <t>Year 3</t>
  </si>
  <si>
    <t>Year 4</t>
  </si>
  <si>
    <t>Year 5</t>
  </si>
  <si>
    <t>Total On-Going Costs</t>
  </si>
  <si>
    <t>Total TOC for Cost Proposal</t>
  </si>
  <si>
    <r>
      <rPr>
        <b/>
        <sz val="12"/>
        <color theme="1"/>
        <rFont val="Times New Roman"/>
        <family val="1"/>
      </rPr>
      <t>Section A</t>
    </r>
    <r>
      <rPr>
        <sz val="12"/>
        <color theme="1"/>
        <rFont val="Times New Roman"/>
        <family val="1"/>
      </rPr>
      <t>: Proposed Software Solution Subscription Fees as d</t>
    </r>
    <r>
      <rPr>
        <sz val="12"/>
        <rFont val="Times New Roman"/>
        <family val="1"/>
      </rPr>
      <t>escribed in the Solicitation.</t>
    </r>
  </si>
  <si>
    <t>On-Going Costs inclusive of any/all discounts</t>
  </si>
  <si>
    <t>Step 3: Detail the Price Proposal information in Section A.1 for the Subscription Services based on the Offeror’s Solution with any multiterm discounts offered.</t>
  </si>
  <si>
    <t>Five (5) Year Total Cost of Ownership</t>
  </si>
  <si>
    <t xml:space="preserve">Five (5) Year Total Cost of Ownership </t>
  </si>
  <si>
    <t>Implementation Costs (if any)</t>
  </si>
  <si>
    <t>A.1 - Subscription/License Fees</t>
  </si>
  <si>
    <t xml:space="preserve">Step 1: Insert Offeror’s name on all worksheets.  </t>
  </si>
  <si>
    <r>
      <t>Step 2: Complete the Price Proposal inform</t>
    </r>
    <r>
      <rPr>
        <sz val="12"/>
        <rFont val="Times New Roman"/>
        <family val="1"/>
      </rPr>
      <t>ation in the Section "5 Year TCO"</t>
    </r>
    <r>
      <rPr>
        <sz val="12"/>
        <color theme="1"/>
        <rFont val="Times New Roman"/>
        <family val="1"/>
      </rPr>
      <t>, based on the Offeror’s solution and subscription fees for the proposed Software Solutions inclusive of any/all multiterm discounts.</t>
    </r>
  </si>
  <si>
    <t>Offeror shall provide a TCO for the proposed Software Solution for a Five (5) year period in the section titled "5 Year TCO".</t>
  </si>
  <si>
    <t xml:space="preserve">1.      Five (5) Year Subscription/License fees for proposed Software Solutions:
         </t>
  </si>
  <si>
    <t>TCTC-26-Campus Engagement Platform Attachment A - Price Proposal</t>
  </si>
  <si>
    <t xml:space="preserve">Offeror shall submit Attachment A - Price Proposal to be considered for a Web-Based Centralized Student Experience Platform Solution. </t>
  </si>
  <si>
    <t>The price associated with Offeror's Web-based Centralized Student Experience Platform Solution will be summed for a Five (5) Year Total Cost of Ownership (TCO) Summary for Tri-County Technical College inclusive of any/all discounts.  The points associated with the TCO will be allocated using the formula identified in the Solicitation.  Please see further instructions in completing the Price Proposal found in the Solicitation.</t>
  </si>
  <si>
    <t>RFP # TCTC - 26 - Campus Engagement Platform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</si>
</sst>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_(&quot;$&quot;* #,##0_);_(&quot;$&quot;* \(#,##0\);_(&quot;$&quot;* &quot;-&quot;??_);_(@_)"/>
  </numFmts>
  <fonts count="15" x14ac:knownFonts="1">
    <font>
      <sz val="11"/>
      <color theme="1"/>
      <name val="Calibri"/>
      <family val="2"/>
      <scheme val="minor"/>
    </font>
    <font>
      <sz val="11"/>
      <color theme="1"/>
      <name val="Calibri"/>
      <family val="2"/>
      <scheme val="minor"/>
    </font>
    <font>
      <b/>
      <sz val="12"/>
      <color theme="1"/>
      <name val="Times New Roman"/>
      <family val="1"/>
    </font>
    <font>
      <sz val="12"/>
      <color theme="1"/>
      <name val="Times New Roman"/>
      <family val="1"/>
    </font>
    <font>
      <b/>
      <sz val="12"/>
      <color theme="0"/>
      <name val="Times New Roman"/>
      <family val="1"/>
    </font>
    <font>
      <b/>
      <u/>
      <sz val="12"/>
      <color theme="0"/>
      <name val="Times New Roman"/>
      <family val="1"/>
    </font>
    <font>
      <sz val="12"/>
      <color theme="0"/>
      <name val="Times New Roman"/>
      <family val="1"/>
    </font>
    <font>
      <b/>
      <sz val="12"/>
      <name val="Times New Roman"/>
      <family val="1"/>
    </font>
    <font>
      <sz val="12"/>
      <name val="Times New Roman"/>
      <family val="1"/>
    </font>
    <font>
      <sz val="10"/>
      <name val="Arial"/>
      <family val="2"/>
    </font>
    <font>
      <sz val="10"/>
      <name val="Times New Roman"/>
      <family val="1"/>
    </font>
    <font>
      <b/>
      <sz val="16"/>
      <color theme="0"/>
      <name val="Times New Roman"/>
      <family val="1"/>
    </font>
    <font>
      <sz val="8"/>
      <name val="Calibri"/>
      <family val="2"/>
      <scheme val="minor"/>
    </font>
    <font>
      <b/>
      <sz val="11"/>
      <name val="Times New Roman"/>
      <family val="1"/>
    </font>
    <font>
      <b/>
      <sz val="13"/>
      <color theme="1"/>
      <name val="Times New Roman"/>
      <family val="1"/>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49998474074526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9" fillId="0" borderId="0"/>
    <xf numFmtId="44" fontId="9" fillId="0" borderId="0" applyFont="0" applyFill="0" applyBorder="0" applyAlignment="0" applyProtection="0"/>
    <xf numFmtId="44" fontId="1" fillId="0" borderId="0" applyFont="0" applyFill="0" applyBorder="0" applyAlignment="0" applyProtection="0"/>
  </cellStyleXfs>
  <cellXfs count="47">
    <xf numFmtId="0" fontId="0" fillId="0" borderId="0" xfId="0"/>
    <xf numFmtId="0" fontId="2" fillId="0" borderId="0" xfId="0" applyFont="1" applyAlignment="1">
      <alignment horizontal="center" vertical="center"/>
    </xf>
    <xf numFmtId="0" fontId="3" fillId="0" borderId="0" xfId="0" applyFont="1"/>
    <xf numFmtId="0" fontId="3" fillId="0" borderId="0" xfId="0" applyFont="1" applyAlignment="1">
      <alignment horizontal="left" vertical="center" wrapText="1"/>
    </xf>
    <xf numFmtId="0" fontId="10" fillId="0" borderId="0" xfId="1" applyFont="1" applyAlignment="1">
      <alignment vertical="top"/>
    </xf>
    <xf numFmtId="0" fontId="4" fillId="2" borderId="2" xfId="1" applyFont="1" applyFill="1" applyBorder="1" applyAlignment="1">
      <alignment horizontal="left" vertical="top"/>
    </xf>
    <xf numFmtId="9" fontId="10" fillId="0" borderId="0" xfId="1" applyNumberFormat="1" applyFont="1" applyAlignment="1">
      <alignment vertical="top"/>
    </xf>
    <xf numFmtId="0" fontId="6" fillId="2" borderId="3" xfId="1" applyFont="1" applyFill="1" applyBorder="1" applyAlignment="1">
      <alignment horizontal="center" vertical="top"/>
    </xf>
    <xf numFmtId="0" fontId="8" fillId="0" borderId="5" xfId="1" applyFont="1" applyBorder="1" applyAlignment="1">
      <alignment vertical="top"/>
    </xf>
    <xf numFmtId="164" fontId="8" fillId="5" borderId="1" xfId="2" applyNumberFormat="1" applyFont="1" applyFill="1" applyBorder="1" applyAlignment="1">
      <alignment vertical="top"/>
    </xf>
    <xf numFmtId="0" fontId="6" fillId="2" borderId="7" xfId="1" applyFont="1" applyFill="1" applyBorder="1" applyAlignment="1">
      <alignment horizontal="right" vertical="top"/>
    </xf>
    <xf numFmtId="164" fontId="6" fillId="2" borderId="8" xfId="1" applyNumberFormat="1" applyFont="1" applyFill="1" applyBorder="1" applyAlignment="1">
      <alignment vertical="top" wrapText="1"/>
    </xf>
    <xf numFmtId="0" fontId="8" fillId="0" borderId="0" xfId="1" applyFont="1" applyAlignment="1">
      <alignment horizontal="right" vertical="top"/>
    </xf>
    <xf numFmtId="164" fontId="8" fillId="0" borderId="0" xfId="1" applyNumberFormat="1" applyFont="1" applyAlignment="1">
      <alignment vertical="top" wrapText="1"/>
    </xf>
    <xf numFmtId="0" fontId="8" fillId="3" borderId="1" xfId="1" applyFont="1" applyFill="1" applyBorder="1" applyAlignment="1">
      <alignment horizontal="left" vertical="top"/>
    </xf>
    <xf numFmtId="164" fontId="8" fillId="3" borderId="1" xfId="1" applyNumberFormat="1" applyFont="1" applyFill="1" applyBorder="1" applyAlignment="1">
      <alignment vertical="top"/>
    </xf>
    <xf numFmtId="0" fontId="6" fillId="2" borderId="1" xfId="1" applyFont="1" applyFill="1" applyBorder="1" applyAlignment="1">
      <alignment horizontal="right" vertical="top"/>
    </xf>
    <xf numFmtId="164" fontId="6" fillId="2" borderId="1" xfId="1" applyNumberFormat="1" applyFont="1" applyFill="1" applyBorder="1" applyAlignment="1">
      <alignment vertical="top" wrapText="1"/>
    </xf>
    <xf numFmtId="0" fontId="8" fillId="0" borderId="0" xfId="1" applyFont="1" applyAlignment="1">
      <alignment vertical="top"/>
    </xf>
    <xf numFmtId="8" fontId="8" fillId="0" borderId="0" xfId="1" applyNumberFormat="1" applyFont="1" applyAlignment="1">
      <alignment vertical="top"/>
    </xf>
    <xf numFmtId="0" fontId="4" fillId="2" borderId="4" xfId="1" applyFont="1" applyFill="1" applyBorder="1" applyAlignment="1">
      <alignment horizontal="center" vertical="top"/>
    </xf>
    <xf numFmtId="164" fontId="7" fillId="4" borderId="6" xfId="1" applyNumberFormat="1" applyFont="1" applyFill="1" applyBorder="1" applyAlignment="1">
      <alignment vertical="top" wrapText="1"/>
    </xf>
    <xf numFmtId="164" fontId="4" fillId="2" borderId="9" xfId="1" applyNumberFormat="1" applyFont="1" applyFill="1" applyBorder="1" applyAlignment="1">
      <alignment vertical="top" wrapText="1"/>
    </xf>
    <xf numFmtId="164" fontId="7" fillId="0" borderId="0" xfId="1" applyNumberFormat="1" applyFont="1" applyAlignment="1">
      <alignment vertical="top" wrapText="1"/>
    </xf>
    <xf numFmtId="164" fontId="7" fillId="4" borderId="10" xfId="1" applyNumberFormat="1" applyFont="1" applyFill="1" applyBorder="1" applyAlignment="1">
      <alignment horizontal="center" vertical="top"/>
    </xf>
    <xf numFmtId="44" fontId="10" fillId="0" borderId="0" xfId="1" applyNumberFormat="1" applyFont="1" applyAlignment="1">
      <alignment vertical="top"/>
    </xf>
    <xf numFmtId="44" fontId="8" fillId="0" borderId="1" xfId="3" applyFont="1" applyFill="1" applyBorder="1" applyAlignment="1">
      <alignment vertical="top"/>
    </xf>
    <xf numFmtId="164" fontId="13" fillId="0" borderId="14" xfId="1" applyNumberFormat="1" applyFont="1" applyBorder="1" applyAlignment="1">
      <alignment vertical="top"/>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vertical="center" wrapText="1"/>
    </xf>
    <xf numFmtId="0" fontId="14" fillId="0" borderId="0" xfId="0" applyFont="1" applyAlignment="1">
      <alignment horizontal="center" vertical="center"/>
    </xf>
    <xf numFmtId="0" fontId="3" fillId="0" borderId="1" xfId="0" applyFont="1" applyBorder="1" applyAlignment="1">
      <alignment horizontal="center" vertical="top" wrapText="1"/>
    </xf>
    <xf numFmtId="0" fontId="3" fillId="0" borderId="1"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5" fillId="2" borderId="1" xfId="0" applyFont="1" applyFill="1" applyBorder="1" applyAlignment="1">
      <alignment horizontal="center"/>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8" fillId="0" borderId="0" xfId="0" applyFont="1" applyAlignment="1">
      <alignment horizontal="left" vertical="center" wrapText="1"/>
    </xf>
    <xf numFmtId="0" fontId="4" fillId="2" borderId="1" xfId="0" applyFont="1" applyFill="1" applyBorder="1" applyAlignment="1">
      <alignment horizontal="left" vertical="center" wrapText="1"/>
    </xf>
    <xf numFmtId="0" fontId="11" fillId="2" borderId="0" xfId="1" applyFont="1" applyFill="1" applyAlignment="1">
      <alignment horizontal="center" vertical="center"/>
    </xf>
    <xf numFmtId="0" fontId="11" fillId="2" borderId="11" xfId="1" applyFont="1" applyFill="1" applyBorder="1" applyAlignment="1">
      <alignment horizontal="center" vertical="center"/>
    </xf>
    <xf numFmtId="0" fontId="13" fillId="0" borderId="12" xfId="1" applyFont="1" applyBorder="1" applyAlignment="1">
      <alignment horizontal="center" vertical="top"/>
    </xf>
    <xf numFmtId="0" fontId="13" fillId="0" borderId="13" xfId="1" applyFont="1" applyBorder="1" applyAlignment="1">
      <alignment horizontal="center" vertical="top"/>
    </xf>
  </cellXfs>
  <cellStyles count="4">
    <cellStyle name="Currency" xfId="3" builtinId="4"/>
    <cellStyle name="Currency 2" xfId="2" xr:uid="{00000000-0005-0000-0000-000001000000}"/>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gartner365.sharepoint.com/Users/gsipperl/Documents/Cobham/21%20Business%20Case/Copy%20of%20278222_eg_bus_case_model_erp%20-%20Cobham_v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artner365.sharepoint.com/Users/JEBROOKS/AppData/Local/Microsoft/Windows/INetCache/Content.Outlook/48XWR9RS/Cobham%20ERP%20Strategy%20Business%20Case%20vFin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artner365.sharepoint.com/Documents%20and%20Settings/dganly/Local%20Settings/Temporary%20Internet%20Files/OLK5/ERP%20Business%20Case%20Mode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RTNER LEADER'S TOOLKIT"/>
      <sheetName val="Navigation"/>
      <sheetName val="Define Option"/>
      <sheetName val="Parameters"/>
      <sheetName val="Define Benefits"/>
      <sheetName val="Benefit Working Sheet"/>
      <sheetName val="Offsets - Benefits"/>
      <sheetName val="Offsets - Decommissioning"/>
      <sheetName val="Calculate Benefits"/>
      <sheetName val="As Is IT Costs Summary"/>
      <sheetName val="Workings-As Is Cost Projection"/>
      <sheetName val="Originating Costs"/>
      <sheetName val=" Ongoing Costs"/>
      <sheetName val="Risks"/>
      <sheetName val="Offsetting Risks"/>
      <sheetName val="Non-Financial Impacts"/>
      <sheetName val="Financial Impact"/>
      <sheetName val="Option Assessment"/>
    </sheetNames>
    <sheetDataSet>
      <sheetData sheetId="0" refreshError="1"/>
      <sheetData sheetId="1" refreshError="1"/>
      <sheetData sheetId="2"/>
      <sheetData sheetId="3"/>
      <sheetData sheetId="4"/>
      <sheetData sheetId="5"/>
      <sheetData sheetId="6" refreshError="1"/>
      <sheetData sheetId="7" refreshError="1"/>
      <sheetData sheetId="8"/>
      <sheetData sheetId="9"/>
      <sheetData sheetId="10" refreshError="1"/>
      <sheetData sheetId="11"/>
      <sheetData sheetId="12"/>
      <sheetData sheetId="13"/>
      <sheetData sheetId="14" refreshError="1"/>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10 Year TCO Model"/>
      <sheetName val="Foundational"/>
      <sheetName val="Implementation"/>
      <sheetName val="On-going Run"/>
      <sheetName val="Hard Benefits"/>
      <sheetName val="Foundational Working Sheet"/>
      <sheetName val="Offsets - Benefits"/>
      <sheetName val="Benefit Working Sheet"/>
      <sheetName val="Offsets - Decommissioning"/>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dentiality"/>
      <sheetName val="Option Overview"/>
      <sheetName val="Model Parameters"/>
      <sheetName val="Assumptions"/>
      <sheetName val="Option Assessment"/>
      <sheetName val="Payback"/>
      <sheetName val="Other BVIT Pillars"/>
      <sheetName val="Risks"/>
      <sheetName val="Offsetting Risks"/>
      <sheetName val="As Is IT Costs"/>
      <sheetName val="ERP Originating Costs"/>
      <sheetName val="ERP Ongoing Costs"/>
      <sheetName val="Workings-As Is IT Costs"/>
      <sheetName val="Workings-As Is Cost Projection"/>
      <sheetName val="Workings-ERP Origination Costs"/>
      <sheetName val="Workings-ERP Ongoing Costs"/>
      <sheetName val="Workings-Ongoing Projection"/>
      <sheetName val="Workings-Benefits1"/>
      <sheetName val="Workings-Benefits2"/>
      <sheetName val="Workings-Benefits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2"/>
  <sheetViews>
    <sheetView tabSelected="1" zoomScaleNormal="100" workbookViewId="0">
      <selection activeCell="H19" sqref="H19"/>
    </sheetView>
  </sheetViews>
  <sheetFormatPr defaultColWidth="9.140625" defaultRowHeight="15.75" x14ac:dyDescent="0.25"/>
  <cols>
    <col min="1" max="1" width="9.140625" style="2" customWidth="1"/>
    <col min="2" max="7" width="9.140625" style="2"/>
    <col min="8" max="8" width="16.85546875" style="2" customWidth="1"/>
    <col min="9" max="9" width="16" style="2" customWidth="1"/>
    <col min="10" max="16384" width="9.140625" style="2"/>
  </cols>
  <sheetData>
    <row r="1" spans="1:9" ht="47.25" customHeight="1" x14ac:dyDescent="0.25">
      <c r="C1" s="28" t="s">
        <v>31</v>
      </c>
      <c r="D1" s="29"/>
      <c r="E1" s="29"/>
      <c r="F1" s="29"/>
      <c r="G1" s="30"/>
    </row>
    <row r="2" spans="1:9" x14ac:dyDescent="0.25">
      <c r="A2" s="2" t="s">
        <v>0</v>
      </c>
    </row>
    <row r="4" spans="1:9" customFormat="1" ht="15" x14ac:dyDescent="0.25">
      <c r="A4" t="s">
        <v>32</v>
      </c>
    </row>
    <row r="6" spans="1:9" x14ac:dyDescent="0.25">
      <c r="A6" s="37" t="s">
        <v>1</v>
      </c>
      <c r="B6" s="37"/>
      <c r="C6" s="37"/>
      <c r="D6" s="37"/>
      <c r="E6" s="37"/>
      <c r="F6" s="37"/>
      <c r="G6" s="37"/>
      <c r="H6" s="37"/>
      <c r="I6" s="37"/>
    </row>
    <row r="7" spans="1:9" ht="81.599999999999994" customHeight="1" x14ac:dyDescent="0.25">
      <c r="A7" s="34" t="s">
        <v>33</v>
      </c>
      <c r="B7" s="35"/>
      <c r="C7" s="35"/>
      <c r="D7" s="35"/>
      <c r="E7" s="35"/>
      <c r="F7" s="35"/>
      <c r="G7" s="35"/>
      <c r="H7" s="35"/>
      <c r="I7" s="36"/>
    </row>
    <row r="8" spans="1:9" ht="15.75" customHeight="1" x14ac:dyDescent="0.25">
      <c r="A8" s="38" t="s">
        <v>23</v>
      </c>
      <c r="B8" s="39"/>
      <c r="C8" s="39"/>
      <c r="D8" s="39"/>
      <c r="E8" s="39"/>
      <c r="F8" s="39"/>
      <c r="G8" s="39"/>
      <c r="H8" s="39"/>
      <c r="I8" s="40"/>
    </row>
    <row r="9" spans="1:9" ht="53.25" customHeight="1" x14ac:dyDescent="0.25">
      <c r="A9" s="34" t="s">
        <v>29</v>
      </c>
      <c r="B9" s="35"/>
      <c r="C9" s="35"/>
      <c r="D9" s="35"/>
      <c r="E9" s="35"/>
      <c r="F9" s="35"/>
      <c r="G9" s="35"/>
      <c r="H9" s="35"/>
      <c r="I9" s="36"/>
    </row>
    <row r="11" spans="1:9" ht="30.75" customHeight="1" x14ac:dyDescent="0.25">
      <c r="A11" s="33" t="s">
        <v>20</v>
      </c>
      <c r="B11" s="33"/>
      <c r="C11" s="33"/>
      <c r="D11" s="33"/>
      <c r="E11" s="33"/>
      <c r="F11" s="33"/>
      <c r="G11" s="33"/>
      <c r="H11" s="33"/>
      <c r="I11" s="33"/>
    </row>
    <row r="12" spans="1:9" x14ac:dyDescent="0.25">
      <c r="A12" s="32" t="s">
        <v>30</v>
      </c>
      <c r="B12" s="32"/>
      <c r="C12" s="32"/>
      <c r="D12" s="32"/>
      <c r="E12" s="32"/>
      <c r="F12" s="32"/>
      <c r="G12" s="32"/>
      <c r="H12" s="32"/>
      <c r="I12" s="32"/>
    </row>
  </sheetData>
  <mergeCells count="6">
    <mergeCell ref="A12:I12"/>
    <mergeCell ref="A11:I11"/>
    <mergeCell ref="A9:I9"/>
    <mergeCell ref="A6:I6"/>
    <mergeCell ref="A8:I8"/>
    <mergeCell ref="A7:I7"/>
  </mergeCells>
  <pageMargins left="0.7" right="0.45833333333333331" top="0.75" bottom="0.75" header="0.3" footer="0.3"/>
  <pageSetup orientation="portrait" r:id="rId1"/>
  <headerFooter>
    <oddHeader>&amp;CRESPONDENT NAME: __________________________________________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zoomScaleNormal="100" zoomScalePageLayoutView="90" workbookViewId="0">
      <selection activeCell="F21" sqref="F21"/>
    </sheetView>
  </sheetViews>
  <sheetFormatPr defaultColWidth="8.85546875" defaultRowHeight="15" x14ac:dyDescent="0.25"/>
  <cols>
    <col min="9" max="9" width="35.85546875" customWidth="1"/>
  </cols>
  <sheetData>
    <row r="1" spans="1:9" ht="16.5" x14ac:dyDescent="0.25">
      <c r="E1" s="31" t="s">
        <v>34</v>
      </c>
    </row>
    <row r="2" spans="1:9" ht="15.75" x14ac:dyDescent="0.25">
      <c r="E2" s="1" t="s">
        <v>2</v>
      </c>
    </row>
    <row r="3" spans="1:9" ht="15.75" x14ac:dyDescent="0.25">
      <c r="E3" s="1" t="s">
        <v>3</v>
      </c>
    </row>
    <row r="5" spans="1:9" ht="15.75" x14ac:dyDescent="0.25">
      <c r="A5" s="41" t="s">
        <v>4</v>
      </c>
      <c r="B5" s="41"/>
      <c r="C5" s="41"/>
      <c r="D5" s="41"/>
      <c r="E5" s="41"/>
      <c r="F5" s="41"/>
      <c r="G5" s="41"/>
      <c r="H5" s="41"/>
      <c r="I5" s="41"/>
    </row>
    <row r="6" spans="1:9" ht="15.75" x14ac:dyDescent="0.25">
      <c r="A6" s="33" t="s">
        <v>27</v>
      </c>
      <c r="B6" s="33"/>
      <c r="C6" s="33"/>
      <c r="D6" s="33"/>
      <c r="E6" s="33"/>
      <c r="F6" s="33"/>
      <c r="G6" s="33"/>
      <c r="H6" s="33"/>
      <c r="I6" s="33"/>
    </row>
    <row r="7" spans="1:9" ht="32.1" customHeight="1" x14ac:dyDescent="0.25">
      <c r="A7" s="33" t="s">
        <v>28</v>
      </c>
      <c r="B7" s="33"/>
      <c r="C7" s="33"/>
      <c r="D7" s="33"/>
      <c r="E7" s="33"/>
      <c r="F7" s="33"/>
      <c r="G7" s="33"/>
      <c r="H7" s="33"/>
      <c r="I7" s="33"/>
    </row>
    <row r="8" spans="1:9" ht="32.1" customHeight="1" x14ac:dyDescent="0.25">
      <c r="A8" s="33" t="s">
        <v>22</v>
      </c>
      <c r="B8" s="33"/>
      <c r="C8" s="33"/>
      <c r="D8" s="33"/>
      <c r="E8" s="33"/>
      <c r="F8" s="33"/>
      <c r="G8" s="33"/>
      <c r="H8" s="33"/>
      <c r="I8" s="33"/>
    </row>
    <row r="9" spans="1:9" ht="14.1" customHeight="1" x14ac:dyDescent="0.25">
      <c r="A9" s="3"/>
      <c r="B9" s="3"/>
      <c r="C9" s="3"/>
      <c r="D9" s="3"/>
      <c r="E9" s="3"/>
      <c r="F9" s="3"/>
      <c r="G9" s="3"/>
      <c r="H9" s="3"/>
      <c r="I9" s="3"/>
    </row>
    <row r="10" spans="1:9" ht="15.75" x14ac:dyDescent="0.25">
      <c r="A10" s="42" t="s">
        <v>5</v>
      </c>
      <c r="B10" s="42"/>
      <c r="C10" s="42"/>
      <c r="D10" s="42"/>
      <c r="E10" s="42"/>
      <c r="F10" s="42"/>
      <c r="G10" s="42"/>
      <c r="H10" s="42"/>
      <c r="I10" s="42"/>
    </row>
    <row r="11" spans="1:9" ht="42" customHeight="1" x14ac:dyDescent="0.25">
      <c r="A11" s="33" t="s">
        <v>6</v>
      </c>
      <c r="B11" s="33"/>
      <c r="C11" s="33"/>
      <c r="D11" s="33"/>
      <c r="E11" s="33"/>
      <c r="F11" s="33"/>
      <c r="G11" s="33"/>
      <c r="H11" s="33"/>
      <c r="I11" s="33"/>
    </row>
    <row r="12" spans="1:9" ht="39" customHeight="1" x14ac:dyDescent="0.25">
      <c r="A12" s="33" t="s">
        <v>7</v>
      </c>
      <c r="B12" s="33"/>
      <c r="C12" s="33"/>
      <c r="D12" s="33"/>
      <c r="E12" s="33"/>
      <c r="F12" s="33"/>
      <c r="G12" s="33"/>
      <c r="H12" s="33"/>
      <c r="I12" s="33"/>
    </row>
    <row r="13" spans="1:9" ht="72" customHeight="1" x14ac:dyDescent="0.25">
      <c r="A13" s="33" t="s">
        <v>8</v>
      </c>
      <c r="B13" s="33"/>
      <c r="C13" s="33"/>
      <c r="D13" s="33"/>
      <c r="E13" s="33"/>
      <c r="F13" s="33"/>
      <c r="G13" s="33"/>
      <c r="H13" s="33"/>
      <c r="I13" s="33"/>
    </row>
  </sheetData>
  <mergeCells count="8">
    <mergeCell ref="A11:I11"/>
    <mergeCell ref="A13:I13"/>
    <mergeCell ref="A12:I12"/>
    <mergeCell ref="A8:I8"/>
    <mergeCell ref="A5:I5"/>
    <mergeCell ref="A6:I6"/>
    <mergeCell ref="A7:I7"/>
    <mergeCell ref="A10:I10"/>
  </mergeCells>
  <pageMargins left="0.7" right="0.71759259259259256" top="0.75" bottom="0.75" header="0.3" footer="0.3"/>
  <pageSetup orientation="landscape" r:id="rId1"/>
  <headerFooter>
    <oddHeader>&amp;CRESPONDENT NAME: __________________________________________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3"/>
  <sheetViews>
    <sheetView showGridLines="0" zoomScaleNormal="100" zoomScalePageLayoutView="90" workbookViewId="0">
      <selection activeCell="A23" sqref="A23"/>
    </sheetView>
  </sheetViews>
  <sheetFormatPr defaultColWidth="9.140625" defaultRowHeight="12.75" x14ac:dyDescent="0.25"/>
  <cols>
    <col min="1" max="1" width="43.85546875" style="4" customWidth="1"/>
    <col min="2" max="4" width="12.85546875" style="4" bestFit="1" customWidth="1"/>
    <col min="5" max="5" width="14.140625" style="4" customWidth="1"/>
    <col min="6" max="6" width="12.28515625" style="4" bestFit="1" customWidth="1"/>
    <col min="7" max="7" width="14.42578125" style="4" bestFit="1" customWidth="1"/>
    <col min="8" max="9" width="10.42578125" style="4" customWidth="1"/>
    <col min="10" max="16384" width="9.140625" style="4"/>
  </cols>
  <sheetData>
    <row r="1" spans="1:7" ht="14.45" customHeight="1" x14ac:dyDescent="0.25">
      <c r="A1" s="43" t="s">
        <v>24</v>
      </c>
      <c r="B1" s="43"/>
      <c r="C1" s="43"/>
      <c r="D1" s="43"/>
      <c r="E1" s="43"/>
      <c r="F1" s="43"/>
      <c r="G1" s="43"/>
    </row>
    <row r="2" spans="1:7" ht="13.5" thickBot="1" x14ac:dyDescent="0.3">
      <c r="A2" s="44"/>
      <c r="B2" s="44"/>
      <c r="C2" s="44"/>
      <c r="D2" s="44"/>
      <c r="E2" s="44"/>
      <c r="F2" s="44"/>
      <c r="G2" s="44"/>
    </row>
    <row r="3" spans="1:7" ht="13.5" thickBot="1" x14ac:dyDescent="0.3"/>
    <row r="4" spans="1:7" ht="15.75" x14ac:dyDescent="0.25">
      <c r="A4" s="5" t="s">
        <v>9</v>
      </c>
      <c r="B4" s="7" t="s">
        <v>10</v>
      </c>
      <c r="C4" s="7"/>
      <c r="D4" s="7"/>
      <c r="E4" s="7"/>
      <c r="F4" s="7"/>
      <c r="G4" s="20" t="s">
        <v>11</v>
      </c>
    </row>
    <row r="5" spans="1:7" ht="15.75" x14ac:dyDescent="0.25">
      <c r="A5" s="8" t="s">
        <v>25</v>
      </c>
      <c r="B5" s="26">
        <v>0</v>
      </c>
      <c r="C5" s="9"/>
      <c r="D5" s="9"/>
      <c r="E5" s="9"/>
      <c r="F5" s="9"/>
      <c r="G5" s="21">
        <f>SUM(B5:F5)</f>
        <v>0</v>
      </c>
    </row>
    <row r="6" spans="1:7" ht="16.5" thickBot="1" x14ac:dyDescent="0.3">
      <c r="A6" s="10" t="s">
        <v>12</v>
      </c>
      <c r="B6" s="11">
        <f>SUM(B5:B5)</f>
        <v>0</v>
      </c>
      <c r="C6" s="11"/>
      <c r="D6" s="11"/>
      <c r="E6" s="11"/>
      <c r="F6" s="11"/>
      <c r="G6" s="22">
        <f>SUM(G5:G5)</f>
        <v>0</v>
      </c>
    </row>
    <row r="7" spans="1:7" ht="16.5" thickBot="1" x14ac:dyDescent="0.3">
      <c r="A7" s="12"/>
      <c r="B7" s="13"/>
      <c r="C7" s="13"/>
      <c r="D7" s="13"/>
      <c r="E7" s="13"/>
      <c r="F7" s="13"/>
      <c r="G7" s="23"/>
    </row>
    <row r="8" spans="1:7" ht="15.75" x14ac:dyDescent="0.25">
      <c r="A8" s="5" t="s">
        <v>21</v>
      </c>
      <c r="B8" s="7" t="s">
        <v>13</v>
      </c>
      <c r="C8" s="7" t="s">
        <v>14</v>
      </c>
      <c r="D8" s="7" t="s">
        <v>15</v>
      </c>
      <c r="E8" s="7" t="s">
        <v>16</v>
      </c>
      <c r="F8" s="7" t="s">
        <v>17</v>
      </c>
      <c r="G8" s="20" t="s">
        <v>11</v>
      </c>
    </row>
    <row r="9" spans="1:7" ht="15.75" x14ac:dyDescent="0.25">
      <c r="A9" s="14" t="s">
        <v>26</v>
      </c>
      <c r="B9" s="15">
        <v>0</v>
      </c>
      <c r="C9" s="15">
        <v>0</v>
      </c>
      <c r="D9" s="15">
        <v>0</v>
      </c>
      <c r="E9" s="15">
        <v>0</v>
      </c>
      <c r="F9" s="15">
        <v>0</v>
      </c>
      <c r="G9" s="24">
        <f>SUM(B9:F9)</f>
        <v>0</v>
      </c>
    </row>
    <row r="10" spans="1:7" ht="15.75" x14ac:dyDescent="0.25">
      <c r="A10" s="16" t="s">
        <v>18</v>
      </c>
      <c r="B10" s="17">
        <f t="shared" ref="B10:G10" si="0">SUM(B9:B9)</f>
        <v>0</v>
      </c>
      <c r="C10" s="17">
        <f t="shared" si="0"/>
        <v>0</v>
      </c>
      <c r="D10" s="17">
        <f t="shared" si="0"/>
        <v>0</v>
      </c>
      <c r="E10" s="17">
        <f t="shared" si="0"/>
        <v>0</v>
      </c>
      <c r="F10" s="17">
        <f t="shared" si="0"/>
        <v>0</v>
      </c>
      <c r="G10" s="17">
        <f t="shared" si="0"/>
        <v>0</v>
      </c>
    </row>
    <row r="11" spans="1:7" ht="15.75" x14ac:dyDescent="0.25">
      <c r="A11" s="12"/>
      <c r="B11" s="13"/>
      <c r="C11" s="13"/>
      <c r="D11" s="13"/>
      <c r="E11" s="13"/>
      <c r="F11" s="13"/>
      <c r="G11" s="13"/>
    </row>
    <row r="12" spans="1:7" ht="16.5" thickBot="1" x14ac:dyDescent="0.3">
      <c r="A12" s="18"/>
      <c r="B12" s="18"/>
      <c r="C12" s="18"/>
      <c r="D12" s="18"/>
      <c r="E12" s="18"/>
      <c r="F12" s="18"/>
      <c r="G12" s="19"/>
    </row>
    <row r="13" spans="1:7" ht="15" thickBot="1" x14ac:dyDescent="0.3">
      <c r="B13" s="6"/>
      <c r="D13" s="45" t="s">
        <v>19</v>
      </c>
      <c r="E13" s="46"/>
      <c r="F13" s="27">
        <f>G6+G10</f>
        <v>0</v>
      </c>
    </row>
    <row r="23" spans="5:5" x14ac:dyDescent="0.25">
      <c r="E23" s="25"/>
    </row>
    <row r="24" spans="5:5" x14ac:dyDescent="0.25">
      <c r="E24" s="25"/>
    </row>
    <row r="25" spans="5:5" x14ac:dyDescent="0.25">
      <c r="E25" s="25"/>
    </row>
    <row r="26" spans="5:5" x14ac:dyDescent="0.25">
      <c r="E26" s="25"/>
    </row>
    <row r="27" spans="5:5" x14ac:dyDescent="0.25">
      <c r="E27" s="25"/>
    </row>
    <row r="28" spans="5:5" x14ac:dyDescent="0.25">
      <c r="E28" s="25"/>
    </row>
    <row r="29" spans="5:5" x14ac:dyDescent="0.25">
      <c r="E29" s="25"/>
    </row>
    <row r="30" spans="5:5" x14ac:dyDescent="0.25">
      <c r="E30" s="25"/>
    </row>
    <row r="31" spans="5:5" x14ac:dyDescent="0.25">
      <c r="E31" s="25"/>
    </row>
    <row r="32" spans="5:5" x14ac:dyDescent="0.25">
      <c r="E32" s="25"/>
    </row>
    <row r="33" spans="5:5" x14ac:dyDescent="0.25">
      <c r="E33" s="25"/>
    </row>
    <row r="34" spans="5:5" x14ac:dyDescent="0.25">
      <c r="E34" s="25"/>
    </row>
    <row r="35" spans="5:5" x14ac:dyDescent="0.25">
      <c r="E35" s="25"/>
    </row>
    <row r="36" spans="5:5" x14ac:dyDescent="0.25">
      <c r="E36" s="25"/>
    </row>
    <row r="37" spans="5:5" x14ac:dyDescent="0.25">
      <c r="E37" s="25"/>
    </row>
    <row r="38" spans="5:5" x14ac:dyDescent="0.25">
      <c r="E38" s="25"/>
    </row>
    <row r="39" spans="5:5" x14ac:dyDescent="0.25">
      <c r="E39" s="25"/>
    </row>
    <row r="40" spans="5:5" x14ac:dyDescent="0.25">
      <c r="E40" s="25"/>
    </row>
    <row r="41" spans="5:5" x14ac:dyDescent="0.25">
      <c r="E41" s="25"/>
    </row>
    <row r="42" spans="5:5" x14ac:dyDescent="0.25">
      <c r="E42" s="25"/>
    </row>
    <row r="43" spans="5:5" x14ac:dyDescent="0.25">
      <c r="E43" s="25"/>
    </row>
  </sheetData>
  <mergeCells count="2">
    <mergeCell ref="A1:G2"/>
    <mergeCell ref="D13:E13"/>
  </mergeCells>
  <phoneticPr fontId="12" type="noConversion"/>
  <pageMargins left="0.25" right="0.25" top="0.75" bottom="0.75" header="0.3" footer="0.3"/>
  <pageSetup scale="66" orientation="landscape" r:id="rId1"/>
  <headerFooter alignWithMargins="0">
    <oddHeader>&amp;F</oddHeader>
    <oddFooter>&amp;L&amp;BGartner Confidential&amp;B&amp;C&amp;D&amp;RPage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9179E166B322948B492B87CB04A2F4C" ma:contentTypeVersion="4" ma:contentTypeDescription="Create a new document." ma:contentTypeScope="" ma:versionID="767cb5d480c758ea131c9fec6db9cb13">
  <xsd:schema xmlns:xsd="http://www.w3.org/2001/XMLSchema" xmlns:xs="http://www.w3.org/2001/XMLSchema" xmlns:p="http://schemas.microsoft.com/office/2006/metadata/properties" xmlns:ns2="c8271563-743f-4540-a3f6-260b779ca958" targetNamespace="http://schemas.microsoft.com/office/2006/metadata/properties" ma:root="true" ma:fieldsID="e03baf87f9e1d4545a9eea065e6c5087" ns2:_="">
    <xsd:import namespace="c8271563-743f-4540-a3f6-260b779ca9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271563-743f-4540-a3f6-260b779ca9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5436A5-F812-4A4A-A192-737D43B65F26}">
  <ds:schemaRefs>
    <ds:schemaRef ds:uri="http://schemas.microsoft.com/sharepoint/v3/contenttype/forms"/>
  </ds:schemaRefs>
</ds:datastoreItem>
</file>

<file path=customXml/itemProps2.xml><?xml version="1.0" encoding="utf-8"?>
<ds:datastoreItem xmlns:ds="http://schemas.openxmlformats.org/officeDocument/2006/customXml" ds:itemID="{A8331E1F-FCD1-4F9B-A58F-EE70A9484BF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624BEC8-FC22-486D-97CF-553E0F17CE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271563-743f-4540-a3f6-260b779ca9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Instructions</vt:lpstr>
      <vt:lpstr>5 Year TCO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LEEKER Kimberly * EGS</dc:creator>
  <cp:keywords/>
  <dc:description/>
  <cp:lastModifiedBy>Whitten, Matthew L.</cp:lastModifiedBy>
  <cp:revision/>
  <dcterms:created xsi:type="dcterms:W3CDTF">2016-07-14T14:54:00Z</dcterms:created>
  <dcterms:modified xsi:type="dcterms:W3CDTF">2026-10-09T14:10:23Z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0x010100F9179E166B322948B492B87CB04A2F4C</vt:lpwstr>
  </property>
  <property fmtid="{D5CDD505-2E9C-101B-9397-08002B2CF9AE}" pid="3" name="MSIP_Label_0dfc70e1-8a66-4e59-92d0-18b7bf2f9e78_Enabled">
    <vt:lpwstr>true</vt:lpwstr>
  </property>
  <property fmtid="{D5CDD505-2E9C-101B-9397-08002B2CF9AE}" pid="4" name="MSIP_Label_0dfc70e1-8a66-4e59-92d0-18b7bf2f9e78_SetDate">
    <vt:lpwstr>2025-08-22T14:30:13Z</vt:lpwstr>
  </property>
  <property fmtid="{D5CDD505-2E9C-101B-9397-08002B2CF9AE}" pid="5" name="MSIP_Label_0dfc70e1-8a66-4e59-92d0-18b7bf2f9e78_Method">
    <vt:lpwstr>Standard</vt:lpwstr>
  </property>
  <property fmtid="{D5CDD505-2E9C-101B-9397-08002B2CF9AE}" pid="6" name="MSIP_Label_0dfc70e1-8a66-4e59-92d0-18b7bf2f9e78_Name">
    <vt:lpwstr>Internal Use</vt:lpwstr>
  </property>
  <property fmtid="{D5CDD505-2E9C-101B-9397-08002B2CF9AE}" pid="7" name="MSIP_Label_0dfc70e1-8a66-4e59-92d0-18b7bf2f9e78_SiteId">
    <vt:lpwstr>3c14b448-accf-413a-88e3-a6e2494d2caf</vt:lpwstr>
  </property>
  <property fmtid="{D5CDD505-2E9C-101B-9397-08002B2CF9AE}" pid="8" name="MSIP_Label_0dfc70e1-8a66-4e59-92d0-18b7bf2f9e78_ActionId">
    <vt:lpwstr>cbd82dac-9e09-4cdd-875a-bda1f921626f</vt:lpwstr>
  </property>
  <property fmtid="{D5CDD505-2E9C-101B-9397-08002B2CF9AE}" pid="9" name="MSIP_Label_0dfc70e1-8a66-4e59-92d0-18b7bf2f9e78_ContentBits">
    <vt:lpwstr>0</vt:lpwstr>
  </property>
  <property fmtid="{D5CDD505-2E9C-101B-9397-08002B2CF9AE}" pid="10" name="MSIP_Label_0dfc70e1-8a66-4e59-92d0-18b7bf2f9e78_Tag">
    <vt:lpwstr>10, 3, 0, 1</vt:lpwstr>
  </property>
</Properties>
</file>